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27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<sst xmlns="http://schemas.openxmlformats.org/spreadsheetml/2006/main" count="39">
  <si>
    <t>驾驶证档案编号</t>
  </si>
  <si>
    <t>驾驶证号</t>
  </si>
  <si>
    <t>姓名</t>
  </si>
  <si>
    <t>准驾车型</t>
  </si>
  <si>
    <t>注销时间</t>
  </si>
  <si>
    <t>郑利民</t>
  </si>
  <si>
    <t>C1E</t>
  </si>
  <si>
    <t>2022.11.28</t>
  </si>
  <si>
    <t>陈万夫</t>
  </si>
  <si>
    <t>B1</t>
  </si>
  <si>
    <t>2022.12.6</t>
  </si>
  <si>
    <t>黄其洽</t>
  </si>
  <si>
    <t>E</t>
  </si>
  <si>
    <t>陈国远</t>
  </si>
  <si>
    <t>2023.1.13</t>
  </si>
  <si>
    <t>廖振豪</t>
  </si>
  <si>
    <t>徐海波</t>
  </si>
  <si>
    <t>李果荣</t>
  </si>
  <si>
    <t>B2</t>
  </si>
  <si>
    <t>李锦宏</t>
  </si>
  <si>
    <t>陈伟争</t>
  </si>
  <si>
    <t>A2</t>
  </si>
  <si>
    <t>陈炎荣</t>
  </si>
  <si>
    <t>徐伟光</t>
  </si>
  <si>
    <t>李俊强</t>
  </si>
  <si>
    <t>C1</t>
  </si>
  <si>
    <t>杨关生</t>
  </si>
  <si>
    <t>龚搌胜</t>
  </si>
  <si>
    <t>朱靖均</t>
  </si>
  <si>
    <t>D</t>
  </si>
  <si>
    <t>关焕全</t>
  </si>
  <si>
    <t>李树芳</t>
  </si>
  <si>
    <t>A2E</t>
  </si>
  <si>
    <t>刘进裕</t>
  </si>
  <si>
    <t>黄艳兰</t>
  </si>
  <si>
    <t>林灼球</t>
  </si>
  <si>
    <t>刘达光</t>
  </si>
  <si>
    <t>冯思源</t>
  </si>
  <si>
    <t>2023.1.31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</si>
</sst>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9" borderId="9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8" borderId="4" applyNumberFormat="0" applyAlignment="0" applyProtection="0">
      <alignment vertical="center"/>
    </xf>
    <xf numFmtId="0" fontId="22" fillId="8" borderId="3" applyNumberFormat="0" applyAlignment="0" applyProtection="0">
      <alignment vertical="center"/>
    </xf>
    <xf numFmtId="0" fontId="16" fillId="19" borderId="6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40;&#21560;&#27602;&#38656;&#27880;&#38144;&#39550;&#39542;&#35777;&#20154;&#21592;&#21517;&#21333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440710488668</v>
          </cell>
          <cell r="B2" t="str">
            <v>440785199111045231</v>
          </cell>
        </row>
        <row r="3">
          <cell r="A3">
            <v>440735012004</v>
          </cell>
          <cell r="B3" t="str">
            <v>44078119790819191X</v>
          </cell>
        </row>
        <row r="4">
          <cell r="A4">
            <v>440730228559</v>
          </cell>
          <cell r="B4" t="str">
            <v>440722197104026230</v>
          </cell>
        </row>
        <row r="5">
          <cell r="A5">
            <v>440710497383</v>
          </cell>
          <cell r="B5" t="str">
            <v>440781199205036736</v>
          </cell>
        </row>
        <row r="6">
          <cell r="A6">
            <v>440730195442</v>
          </cell>
          <cell r="B6" t="str">
            <v>440722197410193512</v>
          </cell>
        </row>
        <row r="7">
          <cell r="A7">
            <v>440730033726</v>
          </cell>
          <cell r="B7" t="str">
            <v>440781197902125030</v>
          </cell>
        </row>
        <row r="8">
          <cell r="A8">
            <v>440735019010</v>
          </cell>
          <cell r="B8" t="str">
            <v>440781198203083139</v>
          </cell>
        </row>
        <row r="9">
          <cell r="A9">
            <v>440730220603</v>
          </cell>
          <cell r="B9" t="str">
            <v>440781197811105018</v>
          </cell>
        </row>
        <row r="10">
          <cell r="A10">
            <v>440710470964</v>
          </cell>
          <cell r="B10" t="str">
            <v>440722197211064339</v>
          </cell>
        </row>
        <row r="11">
          <cell r="A11">
            <v>440730067943</v>
          </cell>
          <cell r="B11" t="str">
            <v>440722197009056730</v>
          </cell>
        </row>
        <row r="12">
          <cell r="A12">
            <v>440730168787</v>
          </cell>
          <cell r="B12" t="str">
            <v>440722196306050031</v>
          </cell>
        </row>
        <row r="13">
          <cell r="A13">
            <v>440710387700</v>
          </cell>
          <cell r="B13" t="str">
            <v>440722197403270911</v>
          </cell>
        </row>
        <row r="14">
          <cell r="A14">
            <v>440735005011</v>
          </cell>
          <cell r="B14" t="str">
            <v>440781197711127834</v>
          </cell>
        </row>
        <row r="15">
          <cell r="A15">
            <v>440720280489</v>
          </cell>
          <cell r="B15" t="str">
            <v>440783198605193915</v>
          </cell>
        </row>
        <row r="16">
          <cell r="A16">
            <v>440730226070</v>
          </cell>
          <cell r="B16" t="str">
            <v>440781197710116279</v>
          </cell>
        </row>
        <row r="17">
          <cell r="A17">
            <v>440720083186</v>
          </cell>
          <cell r="B17" t="str">
            <v>440724196908164071</v>
          </cell>
        </row>
        <row r="18">
          <cell r="A18">
            <v>440760212289</v>
          </cell>
          <cell r="B18" t="str">
            <v>440782197810262157</v>
          </cell>
        </row>
        <row r="19">
          <cell r="A19">
            <v>440720016067</v>
          </cell>
          <cell r="B19" t="str">
            <v>440724197408086016</v>
          </cell>
        </row>
        <row r="20">
          <cell r="A20">
            <v>440730169064</v>
          </cell>
          <cell r="B20" t="str">
            <v>440781197803171920</v>
          </cell>
        </row>
        <row r="21">
          <cell r="A21">
            <v>440730219055</v>
          </cell>
          <cell r="B21" t="str">
            <v>440722196510123111</v>
          </cell>
        </row>
        <row r="22">
          <cell r="A22">
            <v>440730190804</v>
          </cell>
          <cell r="B22" t="str">
            <v>440722197211161550</v>
          </cell>
        </row>
        <row r="23">
          <cell r="A23">
            <v>440710558777</v>
          </cell>
          <cell r="B23" t="str">
            <v>440785199101225810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66"/>
  <sheetViews>
    <sheetView tabSelected="1" workbookViewId="0">
      <selection activeCell="K20" sqref="K20"/>
    </sheetView>
  </sheetViews>
  <sheetFormatPr defaultColWidth="9" defaultRowHeight="13.5" outlineLevelCol="4"/>
  <cols>
    <col min="1" max="1" width="17" style="1" customWidth="1"/>
    <col min="2" max="2" width="20.625" style="1" customWidth="1"/>
    <col min="3" max="3" width="15.125" style="2" customWidth="1"/>
    <col min="4" max="4" width="11.875" style="2" customWidth="1"/>
    <col min="5" max="5" width="14.25" style="2" customWidth="1"/>
  </cols>
  <sheetData>
    <row r="1" ht="14.25" spans="1: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ht="14.25" spans="1:5">
      <c r="A2" s="4" t="str">
        <f>LEFT([1]Sheet1!A2,4)&amp;"*****"&amp;RIGHT([1]Sheet1!A2,3)</f>
        <v>4407*****668</v>
      </c>
      <c r="B2" s="4" t="str">
        <f>LEFT([1]Sheet1!B2,6)&amp;"********"&amp;RIGHT([1]Sheet1!B2,4)</f>
        <v>440785********5231</v>
      </c>
      <c r="C2" s="5" t="s">
        <v>5</v>
      </c>
      <c r="D2" s="5" t="s">
        <v>6</v>
      </c>
      <c r="E2" s="6" t="s">
        <v>7</v>
      </c>
    </row>
    <row r="3" ht="14.25" spans="1:5">
      <c r="A3" s="4" t="str">
        <f>LEFT([1]Sheet1!A3,4)&amp;"*****"&amp;RIGHT([1]Sheet1!A3,3)</f>
        <v>4407*****004</v>
      </c>
      <c r="B3" s="4" t="str">
        <f>LEFT([1]Sheet1!B3,6)&amp;"********"&amp;RIGHT([1]Sheet1!B3,4)</f>
        <v>440781********191X</v>
      </c>
      <c r="C3" s="5" t="s">
        <v>8</v>
      </c>
      <c r="D3" s="5" t="s">
        <v>9</v>
      </c>
      <c r="E3" s="6" t="s">
        <v>10</v>
      </c>
    </row>
    <row r="4" ht="14.25" spans="1:5">
      <c r="A4" s="4" t="str">
        <f>LEFT([1]Sheet1!A4,4)&amp;"*****"&amp;RIGHT([1]Sheet1!A4,3)</f>
        <v>4407*****559</v>
      </c>
      <c r="B4" s="4" t="str">
        <f>LEFT([1]Sheet1!B4,6)&amp;"********"&amp;RIGHT([1]Sheet1!B4,4)</f>
        <v>440722********6230</v>
      </c>
      <c r="C4" s="5" t="s">
        <v>11</v>
      </c>
      <c r="D4" s="5" t="s">
        <v>12</v>
      </c>
      <c r="E4" s="6" t="s">
        <v>10</v>
      </c>
    </row>
    <row r="5" ht="14.25" spans="1:5">
      <c r="A5" s="4" t="str">
        <f>LEFT([1]Sheet1!A5,4)&amp;"*****"&amp;RIGHT([1]Sheet1!A5,3)</f>
        <v>4407*****383</v>
      </c>
      <c r="B5" s="4" t="str">
        <f>LEFT([1]Sheet1!B5,6)&amp;"********"&amp;RIGHT([1]Sheet1!B5,4)</f>
        <v>440781********6736</v>
      </c>
      <c r="C5" s="5" t="s">
        <v>13</v>
      </c>
      <c r="D5" s="5" t="s">
        <v>12</v>
      </c>
      <c r="E5" s="6" t="s">
        <v>14</v>
      </c>
    </row>
    <row r="6" ht="14.25" spans="1:5">
      <c r="A6" s="4" t="str">
        <f>LEFT([1]Sheet1!A6,4)&amp;"*****"&amp;RIGHT([1]Sheet1!A6,3)</f>
        <v>4407*****442</v>
      </c>
      <c r="B6" s="4" t="str">
        <f>LEFT([1]Sheet1!B6,6)&amp;"********"&amp;RIGHT([1]Sheet1!B6,4)</f>
        <v>440722********3512</v>
      </c>
      <c r="C6" s="5" t="s">
        <v>15</v>
      </c>
      <c r="D6" s="5" t="s">
        <v>12</v>
      </c>
      <c r="E6" s="6" t="s">
        <v>14</v>
      </c>
    </row>
    <row r="7" ht="14.25" spans="1:5">
      <c r="A7" s="4" t="str">
        <f>LEFT([1]Sheet1!A7,4)&amp;"*****"&amp;RIGHT([1]Sheet1!A7,3)</f>
        <v>4407*****726</v>
      </c>
      <c r="B7" s="4" t="str">
        <f>LEFT([1]Sheet1!B7,6)&amp;"********"&amp;RIGHT([1]Sheet1!B7,4)</f>
        <v>440781********5030</v>
      </c>
      <c r="C7" s="5" t="s">
        <v>16</v>
      </c>
      <c r="D7" s="5" t="s">
        <v>12</v>
      </c>
      <c r="E7" s="6" t="s">
        <v>14</v>
      </c>
    </row>
    <row r="8" ht="14.25" spans="1:5">
      <c r="A8" s="4" t="str">
        <f>LEFT([1]Sheet1!A8,4)&amp;"*****"&amp;RIGHT([1]Sheet1!A8,3)</f>
        <v>4407*****010</v>
      </c>
      <c r="B8" s="4" t="str">
        <f>LEFT([1]Sheet1!B8,6)&amp;"********"&amp;RIGHT([1]Sheet1!B8,4)</f>
        <v>440781********3139</v>
      </c>
      <c r="C8" s="5" t="s">
        <v>17</v>
      </c>
      <c r="D8" s="5" t="s">
        <v>18</v>
      </c>
      <c r="E8" s="6" t="s">
        <v>14</v>
      </c>
    </row>
    <row r="9" ht="14.25" spans="1:5">
      <c r="A9" s="4" t="str">
        <f>LEFT([1]Sheet1!A9,4)&amp;"*****"&amp;RIGHT([1]Sheet1!A9,3)</f>
        <v>4407*****603</v>
      </c>
      <c r="B9" s="4" t="str">
        <f>LEFT([1]Sheet1!B9,6)&amp;"********"&amp;RIGHT([1]Sheet1!B9,4)</f>
        <v>440781********5018</v>
      </c>
      <c r="C9" s="5" t="s">
        <v>19</v>
      </c>
      <c r="D9" s="5" t="s">
        <v>12</v>
      </c>
      <c r="E9" s="6" t="s">
        <v>14</v>
      </c>
    </row>
    <row r="10" ht="14.25" spans="1:5">
      <c r="A10" s="4" t="str">
        <f>LEFT([1]Sheet1!A10,4)&amp;"*****"&amp;RIGHT([1]Sheet1!A10,3)</f>
        <v>4407*****964</v>
      </c>
      <c r="B10" s="4" t="str">
        <f>LEFT([1]Sheet1!B10,6)&amp;"********"&amp;RIGHT([1]Sheet1!B10,4)</f>
        <v>440722********4339</v>
      </c>
      <c r="C10" s="5" t="s">
        <v>20</v>
      </c>
      <c r="D10" s="5" t="s">
        <v>21</v>
      </c>
      <c r="E10" s="6" t="s">
        <v>14</v>
      </c>
    </row>
    <row r="11" ht="14.25" spans="1:5">
      <c r="A11" s="4" t="str">
        <f>LEFT([1]Sheet1!A11,4)&amp;"*****"&amp;RIGHT([1]Sheet1!A11,3)</f>
        <v>4407*****943</v>
      </c>
      <c r="B11" s="4" t="str">
        <f>LEFT([1]Sheet1!B11,6)&amp;"********"&amp;RIGHT([1]Sheet1!B11,4)</f>
        <v>440722********6730</v>
      </c>
      <c r="C11" s="5" t="s">
        <v>22</v>
      </c>
      <c r="D11" s="5" t="s">
        <v>12</v>
      </c>
      <c r="E11" s="6" t="s">
        <v>14</v>
      </c>
    </row>
    <row r="12" ht="14.25" spans="1:5">
      <c r="A12" s="4" t="str">
        <f>LEFT([1]Sheet1!A12,4)&amp;"*****"&amp;RIGHT([1]Sheet1!A12,3)</f>
        <v>4407*****787</v>
      </c>
      <c r="B12" s="4" t="str">
        <f>LEFT([1]Sheet1!B12,6)&amp;"********"&amp;RIGHT([1]Sheet1!B12,4)</f>
        <v>440722********0031</v>
      </c>
      <c r="C12" s="5" t="s">
        <v>23</v>
      </c>
      <c r="D12" s="5" t="s">
        <v>12</v>
      </c>
      <c r="E12" s="6" t="s">
        <v>14</v>
      </c>
    </row>
    <row r="13" ht="14.25" spans="1:5">
      <c r="A13" s="4" t="str">
        <f>LEFT([1]Sheet1!A13,4)&amp;"*****"&amp;RIGHT([1]Sheet1!A13,3)</f>
        <v>4407*****700</v>
      </c>
      <c r="B13" s="4" t="str">
        <f>LEFT([1]Sheet1!B13,6)&amp;"********"&amp;RIGHT([1]Sheet1!B13,4)</f>
        <v>440722********0911</v>
      </c>
      <c r="C13" s="5" t="s">
        <v>24</v>
      </c>
      <c r="D13" s="5" t="s">
        <v>25</v>
      </c>
      <c r="E13" s="6" t="s">
        <v>14</v>
      </c>
    </row>
    <row r="14" ht="14.25" spans="1:5">
      <c r="A14" s="4" t="str">
        <f>LEFT([1]Sheet1!A14,4)&amp;"*****"&amp;RIGHT([1]Sheet1!A14,3)</f>
        <v>4407*****011</v>
      </c>
      <c r="B14" s="4" t="str">
        <f>LEFT([1]Sheet1!B14,6)&amp;"********"&amp;RIGHT([1]Sheet1!B14,4)</f>
        <v>440781********7834</v>
      </c>
      <c r="C14" s="5" t="s">
        <v>26</v>
      </c>
      <c r="D14" s="5" t="s">
        <v>6</v>
      </c>
      <c r="E14" s="6" t="s">
        <v>14</v>
      </c>
    </row>
    <row r="15" ht="14.25" spans="1:5">
      <c r="A15" s="4" t="str">
        <f>LEFT([1]Sheet1!A15,4)&amp;"*****"&amp;RIGHT([1]Sheet1!A15,3)</f>
        <v>4407*****489</v>
      </c>
      <c r="B15" s="4" t="str">
        <f>LEFT([1]Sheet1!B15,6)&amp;"********"&amp;RIGHT([1]Sheet1!B15,4)</f>
        <v>440783********3915</v>
      </c>
      <c r="C15" s="5" t="s">
        <v>27</v>
      </c>
      <c r="D15" s="5" t="s">
        <v>12</v>
      </c>
      <c r="E15" s="6" t="s">
        <v>14</v>
      </c>
    </row>
    <row r="16" ht="14.25" spans="1:5">
      <c r="A16" s="4" t="str">
        <f>LEFT([1]Sheet1!A16,4)&amp;"*****"&amp;RIGHT([1]Sheet1!A16,3)</f>
        <v>4407*****070</v>
      </c>
      <c r="B16" s="4" t="str">
        <f>LEFT([1]Sheet1!B16,6)&amp;"********"&amp;RIGHT([1]Sheet1!B16,4)</f>
        <v>440781********6279</v>
      </c>
      <c r="C16" s="5" t="s">
        <v>28</v>
      </c>
      <c r="D16" s="5" t="s">
        <v>29</v>
      </c>
      <c r="E16" s="6" t="s">
        <v>14</v>
      </c>
    </row>
    <row r="17" ht="14.25" spans="1:5">
      <c r="A17" s="4" t="str">
        <f>LEFT([1]Sheet1!A17,4)&amp;"*****"&amp;RIGHT([1]Sheet1!A17,3)</f>
        <v>4407*****186</v>
      </c>
      <c r="B17" s="4" t="str">
        <f>LEFT([1]Sheet1!B17,6)&amp;"********"&amp;RIGHT([1]Sheet1!B17,4)</f>
        <v>440724********4071</v>
      </c>
      <c r="C17" s="5" t="s">
        <v>30</v>
      </c>
      <c r="D17" s="5" t="s">
        <v>12</v>
      </c>
      <c r="E17" s="6" t="s">
        <v>14</v>
      </c>
    </row>
    <row r="18" ht="14.25" spans="1:5">
      <c r="A18" s="4" t="str">
        <f>LEFT([1]Sheet1!A18,4)&amp;"*****"&amp;RIGHT([1]Sheet1!A18,3)</f>
        <v>4407*****289</v>
      </c>
      <c r="B18" s="4" t="str">
        <f>LEFT([1]Sheet1!B18,6)&amp;"********"&amp;RIGHT([1]Sheet1!B18,4)</f>
        <v>440782********2157</v>
      </c>
      <c r="C18" s="5" t="s">
        <v>31</v>
      </c>
      <c r="D18" s="5" t="s">
        <v>32</v>
      </c>
      <c r="E18" s="6" t="s">
        <v>14</v>
      </c>
    </row>
    <row r="19" ht="14.25" spans="1:5">
      <c r="A19" s="4" t="str">
        <f>LEFT([1]Sheet1!A19,4)&amp;"*****"&amp;RIGHT([1]Sheet1!A19,3)</f>
        <v>4407*****067</v>
      </c>
      <c r="B19" s="4" t="str">
        <f>LEFT([1]Sheet1!B19,6)&amp;"********"&amp;RIGHT([1]Sheet1!B19,4)</f>
        <v>440724********6016</v>
      </c>
      <c r="C19" s="5" t="s">
        <v>33</v>
      </c>
      <c r="D19" s="5" t="s">
        <v>21</v>
      </c>
      <c r="E19" s="6" t="s">
        <v>14</v>
      </c>
    </row>
    <row r="20" ht="14.25" spans="1:5">
      <c r="A20" s="4" t="str">
        <f>LEFT([1]Sheet1!A20,4)&amp;"*****"&amp;RIGHT([1]Sheet1!A20,3)</f>
        <v>4407*****064</v>
      </c>
      <c r="B20" s="4" t="str">
        <f>LEFT([1]Sheet1!B20,6)&amp;"********"&amp;RIGHT([1]Sheet1!B20,4)</f>
        <v>440781********1920</v>
      </c>
      <c r="C20" s="5" t="s">
        <v>34</v>
      </c>
      <c r="D20" s="5" t="s">
        <v>12</v>
      </c>
      <c r="E20" s="6" t="s">
        <v>14</v>
      </c>
    </row>
    <row r="21" ht="14.25" spans="1:5">
      <c r="A21" s="4" t="str">
        <f>LEFT([1]Sheet1!A21,4)&amp;"*****"&amp;RIGHT([1]Sheet1!A21,3)</f>
        <v>4407*****055</v>
      </c>
      <c r="B21" s="4" t="str">
        <f>LEFT([1]Sheet1!B21,6)&amp;"********"&amp;RIGHT([1]Sheet1!B21,4)</f>
        <v>440722********3111</v>
      </c>
      <c r="C21" s="5" t="s">
        <v>35</v>
      </c>
      <c r="D21" s="5" t="s">
        <v>12</v>
      </c>
      <c r="E21" s="6" t="s">
        <v>14</v>
      </c>
    </row>
    <row r="22" ht="14.25" spans="1:5">
      <c r="A22" s="4" t="str">
        <f>LEFT([1]Sheet1!A22,4)&amp;"*****"&amp;RIGHT([1]Sheet1!A22,3)</f>
        <v>4407*****804</v>
      </c>
      <c r="B22" s="4" t="str">
        <f>LEFT([1]Sheet1!B22,6)&amp;"********"&amp;RIGHT([1]Sheet1!B22,4)</f>
        <v>440722********1550</v>
      </c>
      <c r="C22" s="5" t="s">
        <v>36</v>
      </c>
      <c r="D22" s="5" t="s">
        <v>12</v>
      </c>
      <c r="E22" s="6" t="s">
        <v>14</v>
      </c>
    </row>
    <row r="23" ht="14.25" spans="1:5">
      <c r="A23" s="4" t="str">
        <f>LEFT([1]Sheet1!A23,4)&amp;"*****"&amp;RIGHT([1]Sheet1!A23,3)</f>
        <v>4407*****777</v>
      </c>
      <c r="B23" s="4" t="str">
        <f>LEFT([1]Sheet1!B23,6)&amp;"********"&amp;RIGHT([1]Sheet1!B23,4)</f>
        <v>440785********5810</v>
      </c>
      <c r="C23" s="5" t="s">
        <v>37</v>
      </c>
      <c r="D23" s="5" t="s">
        <v>6</v>
      </c>
      <c r="E23" s="6" t="s">
        <v>38</v>
      </c>
    </row>
    <row r="24" spans="5:5">
      <c r="E24" s="7"/>
    </row>
    <row r="25" spans="5:5">
      <c r="E25" s="7"/>
    </row>
    <row r="26" spans="5:5">
      <c r="E26" s="7"/>
    </row>
    <row r="27" spans="5:5">
      <c r="E27" s="7"/>
    </row>
    <row r="28" spans="5:5">
      <c r="E28" s="7"/>
    </row>
    <row r="29" spans="5:5">
      <c r="E29" s="7"/>
    </row>
    <row r="30" spans="5:5">
      <c r="E30" s="7"/>
    </row>
    <row r="31" spans="5:5">
      <c r="E31" s="7"/>
    </row>
    <row r="32" spans="5:5">
      <c r="E32" s="7"/>
    </row>
    <row r="33" spans="5:5">
      <c r="E33" s="7"/>
    </row>
    <row r="34" spans="5:5">
      <c r="E34" s="7"/>
    </row>
    <row r="35" spans="5:5">
      <c r="E35" s="7"/>
    </row>
    <row r="36" spans="5:5">
      <c r="E36" s="7"/>
    </row>
    <row r="37" spans="5:5">
      <c r="E37" s="7"/>
    </row>
    <row r="38" spans="5:5">
      <c r="E38" s="7"/>
    </row>
    <row r="39" spans="5:5">
      <c r="E39" s="7"/>
    </row>
    <row r="40" spans="5:5">
      <c r="E40" s="7"/>
    </row>
    <row r="41" spans="5:5">
      <c r="E41" s="7"/>
    </row>
    <row r="42" spans="5:5">
      <c r="E42" s="7"/>
    </row>
    <row r="43" spans="5:5">
      <c r="E43" s="7"/>
    </row>
    <row r="44" spans="5:5">
      <c r="E44" s="7"/>
    </row>
    <row r="45" spans="5:5">
      <c r="E45" s="7"/>
    </row>
    <row r="46" spans="5:5">
      <c r="E46" s="7"/>
    </row>
    <row r="47" spans="5:5">
      <c r="E47" s="7"/>
    </row>
    <row r="48" spans="5:5">
      <c r="E48" s="7"/>
    </row>
    <row r="49" spans="5:5">
      <c r="E49" s="7"/>
    </row>
    <row r="50" spans="5:5">
      <c r="E50" s="7"/>
    </row>
    <row r="51" spans="5:5">
      <c r="E51" s="7"/>
    </row>
    <row r="52" spans="5:5">
      <c r="E52" s="7"/>
    </row>
    <row r="53" spans="5:5">
      <c r="E53" s="7"/>
    </row>
    <row r="54" spans="5:5">
      <c r="E54" s="7"/>
    </row>
    <row r="55" spans="5:5">
      <c r="E55" s="7"/>
    </row>
    <row r="56" spans="5:5">
      <c r="E56" s="7"/>
    </row>
    <row r="57" spans="5:5">
      <c r="E57" s="7"/>
    </row>
    <row r="58" spans="5:5">
      <c r="E58" s="7"/>
    </row>
    <row r="59" spans="5:5">
      <c r="E59" s="7"/>
    </row>
    <row r="60" spans="5:5">
      <c r="E60" s="7"/>
    </row>
    <row r="61" spans="5:5">
      <c r="E61" s="7"/>
    </row>
    <row r="62" spans="5:5">
      <c r="E62" s="7"/>
    </row>
    <row r="63" spans="5:5">
      <c r="E63" s="7"/>
    </row>
    <row r="64" spans="5:5">
      <c r="E64" s="7"/>
    </row>
    <row r="65" spans="5:5">
      <c r="E65" s="7"/>
    </row>
    <row r="66" spans="5:5">
      <c r="E66" s="7"/>
    </row>
    <row r="67" spans="5:5">
      <c r="E67" s="7"/>
    </row>
    <row r="68" spans="5:5">
      <c r="E68" s="7"/>
    </row>
    <row r="69" spans="5:5">
      <c r="E69" s="7"/>
    </row>
    <row r="70" spans="5:5">
      <c r="E70" s="7"/>
    </row>
    <row r="71" spans="5:5">
      <c r="E71" s="7"/>
    </row>
    <row r="72" spans="5:5">
      <c r="E72" s="7"/>
    </row>
    <row r="73" spans="5:5">
      <c r="E73" s="7"/>
    </row>
    <row r="74" spans="5:5">
      <c r="E74" s="7"/>
    </row>
    <row r="75" spans="5:5">
      <c r="E75" s="7"/>
    </row>
    <row r="76" spans="5:5">
      <c r="E76" s="7"/>
    </row>
    <row r="77" spans="5:5">
      <c r="E77" s="7"/>
    </row>
    <row r="78" spans="5:5">
      <c r="E78" s="7"/>
    </row>
    <row r="79" spans="5:5">
      <c r="E79" s="7"/>
    </row>
    <row r="80" spans="5:5">
      <c r="E80" s="7"/>
    </row>
    <row r="81" spans="5:5">
      <c r="E81" s="7"/>
    </row>
    <row r="82" spans="5:5">
      <c r="E82" s="7"/>
    </row>
    <row r="83" spans="5:5">
      <c r="E83" s="7"/>
    </row>
    <row r="84" spans="5:5">
      <c r="E84" s="7"/>
    </row>
    <row r="85" spans="5:5">
      <c r="E85" s="7"/>
    </row>
    <row r="86" spans="5:5">
      <c r="E86" s="7"/>
    </row>
    <row r="87" spans="5:5">
      <c r="E87" s="7"/>
    </row>
    <row r="88" spans="5:5">
      <c r="E88" s="7"/>
    </row>
    <row r="89" spans="5:5">
      <c r="E89" s="7"/>
    </row>
    <row r="90" spans="5:5">
      <c r="E90" s="7"/>
    </row>
    <row r="91" spans="5:5">
      <c r="E91" s="7"/>
    </row>
    <row r="92" spans="5:5">
      <c r="E92" s="7"/>
    </row>
    <row r="93" spans="5:5">
      <c r="E93" s="7"/>
    </row>
    <row r="94" spans="5:5">
      <c r="E94" s="7"/>
    </row>
    <row r="95" spans="5:5">
      <c r="E95" s="7"/>
    </row>
    <row r="96" spans="5:5">
      <c r="E96" s="7"/>
    </row>
    <row r="97" spans="5:5">
      <c r="E97" s="7"/>
    </row>
    <row r="98" spans="5:5">
      <c r="E98" s="7"/>
    </row>
    <row r="99" spans="5:5">
      <c r="E99" s="7"/>
    </row>
    <row r="100" spans="5:5">
      <c r="E100" s="7"/>
    </row>
    <row r="101" spans="5:5">
      <c r="E101" s="7"/>
    </row>
    <row r="102" spans="5:5">
      <c r="E102" s="7"/>
    </row>
    <row r="103" spans="5:5">
      <c r="E103" s="7"/>
    </row>
    <row r="104" spans="5:5">
      <c r="E104" s="7"/>
    </row>
    <row r="105" spans="5:5">
      <c r="E105" s="7"/>
    </row>
    <row r="106" spans="5:5">
      <c r="E106" s="7"/>
    </row>
    <row r="107" spans="5:5">
      <c r="E107" s="7"/>
    </row>
    <row r="108" spans="5:5">
      <c r="E108" s="7"/>
    </row>
    <row r="109" spans="5:5">
      <c r="E109" s="7"/>
    </row>
    <row r="110" spans="5:5">
      <c r="E110" s="7"/>
    </row>
    <row r="111" spans="5:5">
      <c r="E111" s="7"/>
    </row>
    <row r="112" spans="5:5">
      <c r="E112" s="7"/>
    </row>
    <row r="113" spans="5:5">
      <c r="E113" s="7"/>
    </row>
    <row r="114" spans="5:5">
      <c r="E114" s="7"/>
    </row>
    <row r="115" spans="5:5">
      <c r="E115" s="7"/>
    </row>
    <row r="116" spans="5:5">
      <c r="E116" s="7"/>
    </row>
    <row r="117" spans="5:5">
      <c r="E117" s="7"/>
    </row>
    <row r="118" spans="5:5">
      <c r="E118" s="7"/>
    </row>
    <row r="119" spans="3:5">
      <c r="C119" s="8"/>
      <c r="D119" s="8"/>
      <c r="E119" s="7"/>
    </row>
    <row r="120" spans="3:5">
      <c r="C120" s="8"/>
      <c r="D120" s="8"/>
      <c r="E120" s="7"/>
    </row>
    <row r="121" spans="3:5">
      <c r="C121" s="8"/>
      <c r="D121" s="8"/>
      <c r="E121" s="7"/>
    </row>
    <row r="122" spans="3:5">
      <c r="C122" s="8"/>
      <c r="D122" s="8"/>
      <c r="E122" s="7"/>
    </row>
    <row r="123" spans="3:5">
      <c r="C123" s="8"/>
      <c r="D123" s="8"/>
      <c r="E123" s="7"/>
    </row>
    <row r="124" spans="3:5">
      <c r="C124" s="8"/>
      <c r="D124" s="8"/>
      <c r="E124" s="7"/>
    </row>
    <row r="125" spans="3:5">
      <c r="C125" s="8"/>
      <c r="D125" s="8"/>
      <c r="E125" s="7"/>
    </row>
    <row r="126" spans="3:5">
      <c r="C126" s="8"/>
      <c r="D126" s="8"/>
      <c r="E126" s="7"/>
    </row>
    <row r="127" spans="3:5">
      <c r="C127" s="8"/>
      <c r="D127" s="8"/>
      <c r="E127" s="7"/>
    </row>
    <row r="128" spans="3:5">
      <c r="C128" s="8"/>
      <c r="D128" s="8"/>
      <c r="E128" s="7"/>
    </row>
    <row r="129" spans="3:5">
      <c r="C129" s="8"/>
      <c r="D129" s="8"/>
      <c r="E129" s="7"/>
    </row>
    <row r="130" spans="3:5">
      <c r="C130" s="8"/>
      <c r="D130" s="8"/>
      <c r="E130" s="7"/>
    </row>
    <row r="131" spans="3:5">
      <c r="C131" s="8"/>
      <c r="D131" s="8"/>
      <c r="E131" s="7"/>
    </row>
    <row r="132" spans="3:5">
      <c r="C132" s="8"/>
      <c r="D132" s="8"/>
      <c r="E132" s="7"/>
    </row>
    <row r="133" spans="3:5">
      <c r="C133" s="8"/>
      <c r="D133" s="8"/>
      <c r="E133" s="8"/>
    </row>
    <row r="134" spans="3:5">
      <c r="C134" s="8"/>
      <c r="D134" s="8"/>
      <c r="E134" s="8"/>
    </row>
    <row r="135" spans="3:5">
      <c r="C135" s="8"/>
      <c r="D135" s="8"/>
      <c r="E135" s="8"/>
    </row>
    <row r="136" spans="3:5">
      <c r="C136" s="8"/>
      <c r="D136" s="8"/>
      <c r="E136" s="8"/>
    </row>
    <row r="137" spans="3:5">
      <c r="C137" s="8"/>
      <c r="D137" s="8"/>
      <c r="E137" s="8"/>
    </row>
    <row r="138" spans="3:5">
      <c r="C138" s="8"/>
      <c r="D138" s="8"/>
      <c r="E138" s="8"/>
    </row>
    <row r="139" spans="3:5">
      <c r="C139" s="8"/>
      <c r="D139" s="8"/>
      <c r="E139" s="8"/>
    </row>
    <row r="140" spans="3:5">
      <c r="C140" s="8"/>
      <c r="D140" s="8"/>
      <c r="E140" s="8"/>
    </row>
    <row r="141" spans="3:5">
      <c r="C141" s="8"/>
      <c r="D141" s="8"/>
      <c r="E141" s="8"/>
    </row>
    <row r="142" spans="3:5">
      <c r="C142" s="8"/>
      <c r="D142" s="8"/>
      <c r="E142" s="8"/>
    </row>
    <row r="143" spans="3:5">
      <c r="C143" s="8"/>
      <c r="D143" s="8"/>
      <c r="E143" s="8"/>
    </row>
    <row r="144" spans="3:5">
      <c r="C144" s="8"/>
      <c r="D144" s="8"/>
      <c r="E144" s="8"/>
    </row>
    <row r="145" spans="3:5">
      <c r="C145" s="8"/>
      <c r="D145" s="8"/>
      <c r="E145" s="8"/>
    </row>
    <row r="146" spans="3:5">
      <c r="C146" s="8"/>
      <c r="D146" s="8"/>
      <c r="E146" s="8"/>
    </row>
    <row r="147" spans="3:5">
      <c r="C147" s="8"/>
      <c r="D147" s="8"/>
      <c r="E147" s="8"/>
    </row>
    <row r="148" spans="3:5">
      <c r="C148" s="8"/>
      <c r="D148" s="8"/>
      <c r="E148" s="8"/>
    </row>
    <row r="149" spans="3:5">
      <c r="C149" s="8"/>
      <c r="D149" s="8"/>
      <c r="E149" s="8"/>
    </row>
    <row r="150" spans="3:5">
      <c r="C150" s="8"/>
      <c r="D150" s="8"/>
      <c r="E150" s="8"/>
    </row>
    <row r="151" spans="3:5">
      <c r="C151" s="8"/>
      <c r="D151" s="8"/>
      <c r="E151" s="8"/>
    </row>
    <row r="152" spans="3:5">
      <c r="C152" s="8"/>
      <c r="D152" s="8"/>
      <c r="E152" s="8"/>
    </row>
    <row r="153" spans="3:5">
      <c r="C153" s="8"/>
      <c r="D153" s="8"/>
      <c r="E153" s="8"/>
    </row>
    <row r="154" spans="3:5">
      <c r="C154" s="8"/>
      <c r="D154" s="8"/>
      <c r="E154" s="8"/>
    </row>
    <row r="155" spans="3:5">
      <c r="C155" s="8"/>
      <c r="D155" s="8"/>
      <c r="E155" s="8"/>
    </row>
    <row r="156" spans="3:5">
      <c r="C156" s="8"/>
      <c r="D156" s="8"/>
      <c r="E156" s="8"/>
    </row>
    <row r="157" spans="3:5">
      <c r="C157" s="8"/>
      <c r="D157" s="8"/>
      <c r="E157" s="8"/>
    </row>
    <row r="158" spans="3:5">
      <c r="C158" s="8"/>
      <c r="D158" s="8"/>
      <c r="E158" s="8"/>
    </row>
    <row r="159" spans="3:5">
      <c r="C159" s="8"/>
      <c r="D159" s="8"/>
      <c r="E159" s="8"/>
    </row>
    <row r="160" spans="3:5">
      <c r="C160" s="8"/>
      <c r="D160" s="8"/>
      <c r="E160" s="8"/>
    </row>
    <row r="161" spans="3:5">
      <c r="C161" s="8"/>
      <c r="D161" s="8"/>
      <c r="E161" s="8"/>
    </row>
    <row r="162" spans="3:5">
      <c r="C162" s="8"/>
      <c r="D162" s="8"/>
      <c r="E162" s="8"/>
    </row>
    <row r="163" spans="3:5">
      <c r="C163" s="8"/>
      <c r="D163" s="8"/>
      <c r="E163" s="8"/>
    </row>
    <row r="164" spans="3:5">
      <c r="C164" s="8"/>
      <c r="D164" s="8"/>
      <c r="E164" s="8"/>
    </row>
    <row r="165" spans="3:5">
      <c r="C165" s="8"/>
      <c r="D165" s="8"/>
      <c r="E165" s="8"/>
    </row>
    <row r="166" spans="5:5">
      <c r="E166" s="8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2023-01-31T09:21:00Z</dcterms:created>
  <dcterms:modified xsi:type="dcterms:W3CDTF">2023-01-31T09:24:14Z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